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75" windowHeight="8295"/>
  </bookViews>
  <sheets>
    <sheet name="部门整体支出绩效评价" sheetId="1" r:id="rId1"/>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<sst xmlns="http://schemas.openxmlformats.org/spreadsheetml/2006/main" count="150" uniqueCount="148">
  <si>
    <t>部门整体支出绩效评价评分表</t>
  </si>
  <si>
    <t>一级指标</t>
  </si>
  <si>
    <t>二级指标</t>
  </si>
  <si>
    <t>三级指标</t>
  </si>
  <si>
    <t>分值</t>
  </si>
  <si>
    <t>指标解释和说明</t>
  </si>
  <si>
    <t>评分标准</t>
  </si>
  <si>
    <t>得分</t>
  </si>
  <si>
    <t>数据来源和相关资料</t>
  </si>
  <si>
    <t>情况说明</t>
  </si>
  <si>
    <t xml:space="preserve">投入
（15分）
</t>
  </si>
  <si>
    <t>目标设定
（6分）</t>
  </si>
  <si>
    <t>绩效目标合法合规合理性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</si>
  <si>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</si>
  <si>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该项分值1分。结果为“是 ”得1分，为“否 ”得0分。</t>
  </si>
  <si>
    <r>
      <rPr>
        <b/>
        <sz val="12"/>
        <color rgb="FF000000"/>
        <rFont val="仿宋"/>
        <charset val="134"/>
      </rPr>
      <t>相关资料：</t>
    </r>
    <r>
      <rPr>
        <sz val="12"/>
        <color rgb="FF000000"/>
        <rFont val="仿宋"/>
        <charset val="134"/>
      </rPr>
      <t xml:space="preserve">
1.部门职能文件（ “三定 ”方案）；2.部门中长期发展规划； 3.部门年度工作计划；4.部门的年度部门支出绩效目标申报表；5.部门的年度部门预算编制说明。</t>
    </r>
  </si>
  <si>
    <t>设立的整体支出绩效目标依据充分，符合客观实际，符合国家法律法规、国民经济和社会发展总体规划；符合部门“三定 ”方案确定的职责；通过清晰、可衡量的指标值予以体现；与部门年度的任务数或计划数相对应；与本年度部门预算资金相匹配。目标设定不扣分。</t>
  </si>
  <si>
    <t>绩效目标与部门
职责的相符性</t>
  </si>
  <si>
    <t>该项分值1分。结果为“是”得1分，为“否 ”得0分。</t>
  </si>
  <si>
    <t>绩效指标清晰
量化程度</t>
  </si>
  <si>
    <t>该项分值1分。结果为“是”得1分，存在一处指标不够清晰量化的，扣0.2分，扣完为止。</t>
  </si>
  <si>
    <t>绩效目标与年
度任务对应性</t>
  </si>
  <si>
    <t>该项分值1分。结果为“是 ”得1分，存在一处目标与部门年度任务不相对应的，扣0.1分，扣完为止。</t>
  </si>
  <si>
    <t>绩效目标与预
算资金匹配性</t>
  </si>
  <si>
    <t>该项分值1分。结果为“是”得2分，存在一处目标与部门年度任务不相对应的，扣 0.2分，扣完为止。</t>
  </si>
  <si>
    <r>
      <rPr>
        <b/>
        <sz val="12"/>
        <color rgb="FF000000"/>
        <rFont val="仿宋"/>
        <charset val="134"/>
      </rPr>
      <t>数据来源：</t>
    </r>
    <r>
      <rPr>
        <sz val="12"/>
        <color rgb="FF000000"/>
        <rFont val="仿宋"/>
        <charset val="0"/>
      </rPr>
      <t xml:space="preserve">
</t>
    </r>
    <r>
      <rPr>
        <sz val="12"/>
        <color rgb="FF000000"/>
        <rFont val="仿宋"/>
        <charset val="134"/>
      </rPr>
      <t>编</t>
    </r>
    <r>
      <rPr>
        <sz val="12"/>
        <color rgb="FF000000"/>
        <rFont val="仿宋"/>
        <charset val="0"/>
      </rPr>
      <t xml:space="preserve"> </t>
    </r>
    <r>
      <rPr>
        <sz val="12"/>
        <color rgb="FF000000"/>
        <rFont val="仿宋"/>
        <charset val="134"/>
      </rPr>
      <t>制数</t>
    </r>
    <r>
      <rPr>
        <sz val="12"/>
        <color rgb="FF000000"/>
        <rFont val="仿宋"/>
        <charset val="0"/>
      </rPr>
      <t xml:space="preserve"> </t>
    </r>
    <r>
      <rPr>
        <sz val="12"/>
        <color rgb="FF000000"/>
        <rFont val="仿宋"/>
        <charset val="134"/>
      </rPr>
      <t>：职</t>
    </r>
    <r>
      <rPr>
        <sz val="12"/>
        <color rgb="FF000000"/>
        <rFont val="仿宋"/>
        <charset val="0"/>
      </rPr>
      <t xml:space="preserve"> </t>
    </r>
    <r>
      <rPr>
        <sz val="12"/>
        <color rgb="FF000000"/>
        <rFont val="仿宋"/>
        <charset val="134"/>
      </rPr>
      <t>能</t>
    </r>
    <r>
      <rPr>
        <sz val="12"/>
        <color rgb="FF000000"/>
        <rFont val="仿宋"/>
        <charset val="0"/>
      </rPr>
      <t xml:space="preserve"> </t>
    </r>
    <r>
      <rPr>
        <sz val="12"/>
        <color rgb="FF000000"/>
        <rFont val="仿宋"/>
        <charset val="134"/>
      </rPr>
      <t>文</t>
    </r>
    <r>
      <rPr>
        <sz val="12"/>
        <color rgb="FF000000"/>
        <rFont val="仿宋"/>
        <charset val="0"/>
      </rPr>
      <t xml:space="preserve"> </t>
    </r>
    <r>
      <rPr>
        <sz val="12"/>
        <color rgb="FF000000"/>
        <rFont val="仿宋"/>
        <charset val="134"/>
      </rPr>
      <t>件</t>
    </r>
    <r>
      <rPr>
        <sz val="12"/>
        <color rgb="FF000000"/>
        <rFont val="仿宋"/>
        <charset val="0"/>
      </rPr>
      <t xml:space="preserve"> </t>
    </r>
    <r>
      <rPr>
        <sz val="12"/>
        <color rgb="FF000000"/>
        <rFont val="仿宋"/>
        <charset val="134"/>
      </rPr>
      <t>或《年度部门决算报表》中《机构人员情况表》的编制人数。在职人员数：《年度部门决算报表》中《机构人员情况表》的年末实有人数。</t>
    </r>
  </si>
  <si>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</si>
  <si>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</si>
  <si>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</si>
  <si>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得3分；
在职人员控制率在 90%（含）-100%得2分；
在职人员控制率在 80%（含）-90%得1分；
在职人员控制率超过 100%得0分。</t>
  </si>
  <si>
    <r>
      <rPr>
        <b/>
        <sz val="12"/>
        <color rgb="FF000000"/>
        <rFont val="仿宋"/>
        <charset val="134"/>
      </rPr>
      <t>数据来源：</t>
    </r>
    <r>
      <rPr>
        <sz val="12"/>
        <color rgb="FF000000"/>
        <rFont val="仿宋"/>
        <charset val="134"/>
      </rPr>
      <t xml:space="preserve">
编 制数 ：职 能 文 件 或《年度部门决算报表》中《机构人员情况表》的编制人数。在职人员数：《年度部门决算报表》中《机构人员情况表》的年末实有人数。</t>
    </r>
  </si>
  <si>
    <t>在职人员控制率为60.00%，扣3分。</t>
  </si>
  <si>
    <t>“三公经费”变动率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</si>
  <si>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</si>
  <si>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“三公经费”变动率低于-10%（含）的得3分；
“三公经费”变动率在-5%（含）至-10%得2分；
“三公经费”变动率在0（含）至-5%得1分；
“三公经费”变动率高于0的得0分。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</si>
  <si>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</si>
  <si>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三公经费变动率为-19.00%，不扣分。</t>
  </si>
  <si>
    <t>重点支出安排率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</si>
  <si>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</si>
  <si>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80%（含）以上得3分；
重点支出安排率在 60%（含）-80%得2分；
重点支出安排率在 40%（含）-60%得1分；
重点支出安排率在 40%以下得0.5分。</t>
  </si>
  <si>
    <r>
      <rPr>
        <b/>
        <sz val="12"/>
        <rFont val="仿宋"/>
        <charset val="134"/>
      </rPr>
      <t>数据来源：
重点项目支出：</t>
    </r>
    <r>
      <rPr>
        <sz val="12"/>
        <rFont val="仿宋"/>
        <charset val="134"/>
      </rPr>
      <t xml:space="preserve">
部门预算批复重要的项目预算总额。
</t>
    </r>
    <r>
      <rPr>
        <b/>
        <sz val="12"/>
        <rFont val="仿宋"/>
        <charset val="134"/>
      </rPr>
      <t>项目总支出：</t>
    </r>
    <r>
      <rPr>
        <sz val="12"/>
        <rFont val="仿宋"/>
        <charset val="134"/>
      </rPr>
      <t>部
门预算批复项目支出预算总额。</t>
    </r>
  </si>
  <si>
    <t>重点支出安排率为95.08%，不扣分。</t>
  </si>
  <si>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</si>
  <si>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</si>
  <si>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</si>
  <si>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</si>
  <si>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支出预算完成率在85%（含）-95%，8分；
支出预算完成率75%（含）-85%，得5分；
75%以下，不得分。</t>
  </si>
  <si>
    <r>
      <rPr>
        <b/>
        <sz val="12"/>
        <rFont val="仿宋"/>
        <charset val="134"/>
      </rPr>
      <t>数据来源</t>
    </r>
    <r>
      <rPr>
        <sz val="12"/>
        <rFont val="仿宋"/>
        <charset val="134"/>
      </rPr>
      <t>：
预算数：《部门预算批复表》中《收支预算总表》的预算数。</t>
    </r>
    <r>
      <rPr>
        <b/>
        <sz val="12"/>
        <rFont val="仿宋"/>
        <charset val="134"/>
      </rPr>
      <t xml:space="preserve">
预算完成数：</t>
    </r>
    <r>
      <rPr>
        <sz val="12"/>
        <rFont val="仿宋"/>
        <charset val="134"/>
      </rPr>
      <t>《部门决算报表》中《收入支出决算总表》的决算数。</t>
    </r>
  </si>
  <si>
    <t>预算完成率为100.00%，不扣分。</t>
  </si>
  <si>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</si>
  <si>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</si>
  <si>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预算调整率为0得2分；
预算调整率在0-5%（含）得1.5分；
预算调整率在5%-10%（含）得1分；
预算调整率在10%-15%（含）得0.5分；
预算调整率在15%以上得0分。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</si>
  <si>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预算追加、追减的相关的批复文件及部门相关预算内部调
整的文件。
注意：预算调整数为预算调整金额的累计，如某单位项目一调增 100 万元，项目二调减 50 万元，则预算调整数应为 150 万元。</t>
    </r>
  </si>
  <si>
    <t>预算调整率为30.44%，扣2分。</t>
  </si>
  <si>
    <t>结转结余率</t>
  </si>
  <si>
    <t>反映本年度结转结余资金的实际控制程度。
结转结余率=结转结余总额/支出预算数× 100%。
结转结余总额：部门本年度的结转资金与结余资金之和（以决算数为准）。</t>
  </si>
  <si>
    <t>结转结余率为 10%（含）及以下得6分；
结转结余率在 10%-20%（含）得5分；
结转结余率在 20%-30%（含）得4分；
结转结余率在 30%以上不得分。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</si>
  <si>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</si>
  <si>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结转结余率为0，不扣分。</t>
  </si>
  <si>
    <t>结转结余
变动率</t>
  </si>
  <si>
    <t>反映控制结转结余资金努力程度。</t>
  </si>
  <si>
    <t>结转结余变动率&lt;-20%或结转变动率&gt;20%，得0分；
-20%≤结转结余变动率&lt;-10%或10%&lt;结转变动率≤20%；得1分；
-10%≤结转变动率≤10%；得2分。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</si>
  <si>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</si>
  <si>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结转结余变动率为-100.00%，扣2分。</t>
  </si>
  <si>
    <t>公用经费
控制率</t>
  </si>
  <si>
    <t>反映机构运转成本的实际控制程度。
公用经费控制率=（实际支出公用经费总额/预算安排公用经费总额）× 100%。</t>
  </si>
  <si>
    <t>公用经费控制率≤100%得2分；公用经费控制率；公用经费控制率在&gt;100%上得0分。</t>
  </si>
  <si>
    <r>
      <rPr>
        <b/>
        <sz val="12"/>
        <rFont val="仿宋"/>
        <charset val="134"/>
      </rPr>
      <t>数据来源：
实际支出公用经费总额：</t>
    </r>
    <r>
      <rPr>
        <sz val="12"/>
        <rFont val="仿宋"/>
        <charset val="134"/>
      </rPr>
      <t xml:space="preserve">《2023年度部门决算报表》中的《收入支出决算总表》的日常公用经费决
算数。
</t>
    </r>
    <r>
      <rPr>
        <b/>
        <sz val="12"/>
        <rFont val="仿宋"/>
        <charset val="134"/>
      </rPr>
      <t>预算安排公用经费总额：</t>
    </r>
    <r>
      <rPr>
        <sz val="12"/>
        <rFont val="仿宋"/>
        <charset val="134"/>
      </rPr>
      <t>《2023年度年度部门预算批复表》中《基本支出日常公用经费预算表》的合计数</t>
    </r>
  </si>
  <si>
    <t>公用经费控制率为100.00%，本项不扣分。</t>
  </si>
  <si>
    <t>“三公经费 ”
控制率</t>
  </si>
  <si>
    <t>反映“三公经费”的实际控制程度。
“三公经费”控制率=（“三公经费”实际支出数/“三公经费”预算安排数）×100%。</t>
  </si>
  <si>
    <t>“三公经费”控制率为 80%（含）以下得2分；
“三公经费”控制率在80%-90%（含）得1.5分；
“三公经费”控制率在90%-100%（含）得1分；
“三公经费”控制率在 100%上得0分。</t>
  </si>
  <si>
    <r>
      <rPr>
        <b/>
        <sz val="12"/>
        <rFont val="仿宋"/>
        <charset val="134"/>
      </rPr>
      <t>数据来源：
“</t>
    </r>
    <r>
      <rPr>
        <sz val="12"/>
        <rFont val="仿宋"/>
        <charset val="134"/>
      </rPr>
      <t xml:space="preserve"> </t>
    </r>
    <r>
      <rPr>
        <b/>
        <sz val="12"/>
        <rFont val="仿宋"/>
        <charset val="134"/>
      </rPr>
      <t>三公经费</t>
    </r>
    <r>
      <rPr>
        <sz val="12"/>
        <rFont val="仿宋"/>
        <charset val="134"/>
      </rPr>
      <t xml:space="preserve"> </t>
    </r>
    <r>
      <rPr>
        <b/>
        <sz val="12"/>
        <rFont val="仿宋"/>
        <charset val="134"/>
      </rPr>
      <t>”实际支出数：</t>
    </r>
    <r>
      <rPr>
        <sz val="12"/>
        <rFont val="仿宋"/>
        <charset val="134"/>
      </rPr>
      <t xml:space="preserve">《2023年度部门决算报表》中《 “三公 ”经费公共预算财政拨款支出情况表》
</t>
    </r>
    <r>
      <rPr>
        <b/>
        <sz val="12"/>
        <rFont val="仿宋"/>
        <charset val="134"/>
      </rPr>
      <t>“</t>
    </r>
    <r>
      <rPr>
        <sz val="12"/>
        <rFont val="仿宋"/>
        <charset val="134"/>
      </rPr>
      <t xml:space="preserve"> </t>
    </r>
    <r>
      <rPr>
        <b/>
        <sz val="12"/>
        <rFont val="仿宋"/>
        <charset val="134"/>
      </rPr>
      <t>三公经费</t>
    </r>
    <r>
      <rPr>
        <sz val="12"/>
        <rFont val="仿宋"/>
        <charset val="134"/>
      </rPr>
      <t xml:space="preserve"> </t>
    </r>
    <r>
      <rPr>
        <b/>
        <sz val="12"/>
        <rFont val="仿宋"/>
        <charset val="134"/>
      </rPr>
      <t>”预算安排数：</t>
    </r>
    <r>
      <rPr>
        <sz val="12"/>
        <rFont val="仿宋"/>
        <charset val="134"/>
      </rPr>
      <t>《2023年度部门预算批复表》中的《三公经费和会议费支出预算表》。</t>
    </r>
  </si>
  <si>
    <t>三公经费控制率为100.00%，扣1分。</t>
  </si>
  <si>
    <t>政府采购
执行率</t>
  </si>
  <si>
    <t>反映部门政府采购预算情况，考核部门本年度实际政府采购金额与政府采购预算编制合理性。
政府采购执行率=（实际政府采购合同金额/政府采购预算数）×100%；
政府采购预算：采购机关根据事业发展计划和行政任务编制的、并经过规定程序批准的年度政府采购计划。</t>
  </si>
  <si>
    <t>政府采购执行率在90%（含）-100%或无政府采购，执行率为0，得3分；
政府采购执行率在90%-80%（含）得2分；
政府采购执行率在80%-70%（含）得1分；
政府采购执行率在70%以下得0分。</t>
  </si>
  <si>
    <r>
      <rPr>
        <b/>
        <sz val="12"/>
        <rFont val="仿宋"/>
        <charset val="134"/>
      </rPr>
      <t>数据来源：
实际政府采购金额；
政府采购预算数：</t>
    </r>
    <r>
      <rPr>
        <sz val="12"/>
        <rFont val="仿宋"/>
        <charset val="134"/>
      </rPr>
      <t>《2023年度部门预算批复表》中的项目支出预算表》中政府采购金额和《基本支出政府采购预算数》政府采购金额。</t>
    </r>
  </si>
  <si>
    <t>政府采购执行率为0,不扣分。</t>
  </si>
  <si>
    <t xml:space="preserve">预算管理
（12分）
</t>
  </si>
  <si>
    <t>管理制度
健全性</t>
  </si>
  <si>
    <t>反映部门预算管理制度对完成主要职
责或促进事业发展的保障情况：
  1 ．预算资金管理办法、绩效跟踪管理办法、资产管理办法等各项制度是否健全；
  2 ．部门内部财务管理制度是否完整、合规；
  3 ．会计核算制度是否完整、合规。</t>
  </si>
  <si>
    <t>完全符合以上条件得2分，存在一处不符合，扣0.5分，扣完为止。</t>
  </si>
  <si>
    <r>
      <rPr>
        <b/>
        <sz val="12"/>
        <rFont val="仿宋"/>
        <charset val="134"/>
      </rPr>
      <t xml:space="preserve">相关资料：
</t>
    </r>
    <r>
      <rPr>
        <sz val="12"/>
        <rFont val="仿宋"/>
        <charset val="134"/>
      </rPr>
      <t>预算资金管理办法、内部财务管理制度、会计核算制度等管理制度等。</t>
    </r>
  </si>
  <si>
    <t>管理制度健全，本项不扣分。</t>
  </si>
  <si>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</si>
  <si>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</si>
  <si>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</si>
  <si>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</si>
  <si>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资金使用合规，本项不扣分。</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</si>
  <si>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</si>
  <si>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</si>
  <si>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</si>
  <si>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</si>
  <si>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预算信息在规定时间和网站公开，本项不扣分。</t>
  </si>
  <si>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</si>
  <si>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</si>
  <si>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</si>
  <si>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经抽查，基础信息完善，本项不扣分。</t>
  </si>
  <si>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</si>
  <si>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</si>
  <si>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</si>
  <si>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”得 1 分，根据实际情况打分。</t>
  </si>
  <si>
    <r>
      <rPr>
        <b/>
        <sz val="12"/>
        <rFont val="仿宋"/>
        <charset val="134"/>
      </rPr>
      <t xml:space="preserve">相关资料：
</t>
    </r>
    <r>
      <rPr>
        <sz val="12"/>
        <rFont val="仿宋"/>
        <charset val="134"/>
      </rPr>
      <t>资产管理制度。</t>
    </r>
  </si>
  <si>
    <t>单位制定了固定资产管理制度、财务管理制度等，固定资产管理制度中的盘点要求未得到有效执行，扣1分。</t>
  </si>
  <si>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</si>
  <si>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</si>
  <si>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</si>
  <si>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经核查，单位资产保存完整，资产配置合理，资产处置规范，资产账务处理合规，本项不扣分。</t>
  </si>
  <si>
    <t>固定资产
利用率</t>
  </si>
  <si>
    <t>反映部门固定资产使用效率程度。
固定资产利用率=（实际在用固定资产总额/所有固定资产总额） × 100%。</t>
  </si>
  <si>
    <t>固定资产利用率≥90% ，得2分；80%≤固定资产利用率&lt;90%，得1分；固定资产利用率&lt;80%，得0分。</t>
  </si>
  <si>
    <t>固定资产使用率为100%，本项不扣分。</t>
  </si>
  <si>
    <t xml:space="preserve">产出
（16分）
</t>
  </si>
  <si>
    <t xml:space="preserve">职责履行
（16分）
</t>
  </si>
  <si>
    <t>实际完成率</t>
  </si>
  <si>
    <t>反映部门履职工作任务目标的实现程度，考核履行职责 1．职责 2．职责 3．实际完成工作数与计划工作数的情况。
实际完成率=（实际完成工作数/计划工作数）×100%。
实际完成工作数：一定时期（年度或规划期）内部门实际完成工作任务的数量。
计划工作数：部门整体绩效目标确定的一定时期（年度或规划期） 内预计完成工作任务的数量。</t>
  </si>
  <si>
    <t>得分=实际完成率*指标分值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</si>
  <si>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8.测试报告；
9.其他能证明成果的佐
证材料。</t>
    </r>
  </si>
  <si>
    <t>实际完成率为100.00%，不扣分。</t>
  </si>
  <si>
    <t>完成及时率</t>
  </si>
  <si>
    <t>反映部门履职时效目标的实现程度。
完成及时率=（及时完成实际工作数/计划工作数）× 100%。
及时完成实际工作数：部门按照整体绩效目标确定的时限实际完成的工作任务数量。</t>
  </si>
  <si>
    <t>得分=完成及时率*指标分值</t>
  </si>
  <si>
    <r>
      <rPr>
        <b/>
        <sz val="12"/>
        <rFont val="仿宋"/>
        <charset val="134"/>
      </rPr>
      <t xml:space="preserve">相关资料：
</t>
    </r>
    <r>
      <rPr>
        <sz val="12"/>
        <rFont val="仿宋"/>
        <charset val="134"/>
      </rPr>
      <t>1.部门整体支出绩效目
标申报表；
2.年度工作计划；
3.项目实施方案。</t>
    </r>
  </si>
  <si>
    <t>完成及时率为100.00%，不扣分。</t>
  </si>
  <si>
    <t>质量达标率</t>
  </si>
  <si>
    <t>反映部门履职质量目标的实现程度。
质量达标率=（质量达标实际工作数/计划工作数）×100%。
质量达标实际工作数：一定时期（年度或规划期）内部门实际完成工作数中达到部门绩效目标要求（绩效标准值）的工作任务数量。</t>
  </si>
  <si>
    <t>得分=质量达标率*指标分值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</si>
  <si>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9.其他能证明成果质量的佐证材料。</t>
    </r>
  </si>
  <si>
    <t>质量达标率为100.00%，不扣分。</t>
  </si>
  <si>
    <t>重点工作
办结率</t>
  </si>
  <si>
    <t>反映部门对重点工作的办理落实程度。
重点工作办结率=（重点工作实际完成数/交办或下达数） × 100%。
重点工作是指党委、政府、人大、相关部门交办或下达的工作任务。</t>
  </si>
  <si>
    <t>得分=重点工作办结率*指标分值</t>
  </si>
  <si>
    <r>
      <rPr>
        <b/>
        <sz val="12"/>
        <rFont val="仿宋"/>
        <charset val="134"/>
      </rPr>
      <t xml:space="preserve">相关资料：
</t>
    </r>
    <r>
      <rPr>
        <sz val="12"/>
        <rFont val="仿宋"/>
        <charset val="134"/>
      </rPr>
      <t>1.党委、政府、人大、相关部门下达的重点工作通知；
2.部门对重点工作的界定。</t>
    </r>
  </si>
  <si>
    <t>重点工作办结率为100.00%，不扣分。</t>
  </si>
  <si>
    <t>社会效益</t>
  </si>
  <si>
    <t>部门实际并结合部门整体支出绩效目标设立情况有选择的进行设置，并将其细化为相应的个性化指标。</t>
  </si>
  <si>
    <t>该项分值 8分。效益实现情况为“显著”得8分；为“较显著 ”得5分；为“一般 ”得4分；为“较差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</si>
  <si>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</si>
  <si>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社会效益较显著，扣3分，生态效益较显著，扣2分。</t>
  </si>
  <si>
    <t>生态效益</t>
  </si>
  <si>
    <t>该项分值7分。效益实现情况为“显著”得7分为“较显著”得5分；为“一般”得3分；为“较差”得3分以下。</t>
  </si>
  <si>
    <t>社会公众或
服务对象
满意度</t>
  </si>
  <si>
    <t>社会公众或部门的服务对象对部门履职效果的满意程度。社会公众或服务对象是指部门履行职责而影响到的部门、群体或个人 。一般采取社会调查的方式。</t>
  </si>
  <si>
    <t>得分=满意度*5分；或根据设置的满意度指标数值，按照实现程度进行评分。</t>
  </si>
  <si>
    <r>
      <rPr>
        <b/>
        <sz val="12"/>
        <color rgb="FF000000"/>
        <rFont val="仿宋"/>
        <charset val="134"/>
      </rPr>
      <t xml:space="preserve">相关资料：
</t>
    </r>
    <r>
      <rPr>
        <sz val="12"/>
        <color rgb="FF000000"/>
        <rFont val="仿宋"/>
        <charset val="0"/>
      </rPr>
      <t xml:space="preserve">1.12345 </t>
    </r>
    <r>
      <rPr>
        <sz val="12"/>
        <color rgb="FF000000"/>
        <rFont val="仿宋"/>
        <charset val="134"/>
      </rPr>
      <t xml:space="preserve">投诉处理情况；
</t>
    </r>
    <r>
      <rPr>
        <sz val="12"/>
        <color rgb="FF000000"/>
        <rFont val="仿宋"/>
        <charset val="0"/>
      </rPr>
      <t>2 .</t>
    </r>
    <r>
      <rPr>
        <sz val="12"/>
        <color rgb="FF000000"/>
        <rFont val="仿宋"/>
        <charset val="134"/>
      </rPr>
      <t>被评价部门组织的满意度调查报告、满意度座谈会纪要等。</t>
    </r>
  </si>
  <si>
    <t>调查问卷显示满意度为78.00%，扣1.10分。</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</si>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</sst>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 numFmtId="178" formatCode="0.00_);[Red]\(0.00\)"/>
  </numFmts>
  <fonts count="30">
    <font>
      <sz val="11"/>
      <color rgb="FF000000"/>
      <name val="Arial"/>
      <charset val="204"/>
    </font>
    <font>
      <sz val="12"/>
      <color rgb="FF000000"/>
      <name val="仿宋"/>
      <charset val="204"/>
    </font>
    <font>
      <b/>
      <sz val="14"/>
      <name val="仿宋"/>
      <charset val="134"/>
    </font>
    <font>
      <b/>
      <sz val="14"/>
      <color rgb="FF000000"/>
      <name val="仿宋"/>
      <charset val="204"/>
    </font>
    <font>
      <sz val="12"/>
      <name val="仿宋"/>
      <charset val="134"/>
    </font>
    <font>
      <sz val="12"/>
      <color rgb="FF000000"/>
      <name val="仿宋"/>
      <charset val="134"/>
    </font>
    <font>
      <b/>
      <sz val="12"/>
      <color rgb="FF000000"/>
      <name val="仿宋"/>
      <charset val="134"/>
    </font>
    <font>
      <b/>
      <sz val="12"/>
      <name val="仿宋"/>
      <charset val="134"/>
    </font>
    <font>
      <b/>
      <sz val="12"/>
      <color rgb="FF000000"/>
      <name val="仿宋"/>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3">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0" fontId="5" fillId="0" borderId="4"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view="pageBreakPreview" zoomScaleNormal="85" topLeftCell="A14" workbookViewId="0">
      <selection activeCell="F15" sqref="F15"/>
    </sheetView>
  </sheetViews>
  <sheetFormatPr defaultColWidth="10.2833333333333" defaultRowHeight="14.25"/>
  <cols>
    <col min="1" max="1" width="9.46666666666667" style="1" customWidth="1"/>
    <col min="2" max="2" width="9.875" style="1" customWidth="1"/>
    <col min="3" max="3" width="14.5" style="1" customWidth="1"/>
    <col min="4" max="4" width="6" style="1" customWidth="1"/>
    <col min="5" max="5" width="28.75" style="1" customWidth="1"/>
    <col min="6" max="6" width="31.875" style="1" customWidth="1"/>
    <col min="7" max="7" width="7.75" style="1" customWidth="1"/>
    <col min="8" max="8" width="21.75" style="1" customWidth="1"/>
    <col min="9" max="9" width="19.375" style="1" customWidth="1"/>
    <col min="10" max="10" width="12.8" style="1"/>
    <col min="11" max="32" width="10.2833333333333" style="1"/>
    <col min="33" max="16384" width="24.125" style="1"/>
  </cols>
  <sheetData>
    <row r="1" ht="18.75" spans="1:9">
      <c r="A1" s="2" t="s">
        <v>0</v>
      </c>
      <c r="B1" s="3"/>
      <c r="C1" s="3"/>
      <c r="D1" s="3"/>
      <c r="E1" s="4"/>
      <c r="F1" s="3"/>
      <c r="G1" s="3"/>
      <c r="H1" s="3"/>
      <c r="I1" s="3"/>
    </row>
    <row r="2" spans="1:9">
      <c r="A2" s="5" t="s">
        <v>1</v>
      </c>
      <c r="B2" s="5" t="s">
        <v>2</v>
      </c>
      <c r="C2" s="5" t="s">
        <v>3</v>
      </c>
      <c r="D2" s="5" t="s">
        <v>4</v>
      </c>
      <c r="E2" s="5" t="s">
        <v>5</v>
      </c>
      <c r="F2" s="5" t="s">
        <v>6</v>
      </c>
      <c r="G2" s="6" t="s">
        <v>7</v>
      </c>
      <c r="H2" s="6" t="s">
        <v>8</v>
      </c>
      <c r="I2" s="5" t="s">
        <v>9</v>
      </c>
    </row>
    <row r="3" ht="28.5" spans="1:9">
      <c r="A3" s="7" t="s">
        <v>10</v>
      </c>
      <c r="B3" s="5" t="s">
        <v>11</v>
      </c>
      <c r="C3" s="5" t="s">
        <v>12</v>
      </c>
      <c r="D3" s="8">
        <v>1</v>
      </c>
      <c r="E3" s="9" t="s">
        <v>13</v>
      </c>
      <c r="F3" s="9" t="s">
        <v>14</v>
      </c>
      <c r="G3" s="10">
        <v>1</v>
      </c>
      <c r="H3" s="11" t="s">
        <v>15</v>
      </c>
      <c r="I3" s="9" t="s">
        <v>16</v>
      </c>
    </row>
    <row r="4" ht="42.75" spans="1:9">
      <c r="A4" s="12"/>
      <c r="B4" s="13"/>
      <c r="C4" s="5" t="s">
        <v>17</v>
      </c>
      <c r="D4" s="8">
        <v>1</v>
      </c>
      <c r="E4" s="14"/>
      <c r="F4" s="9" t="s">
        <v>18</v>
      </c>
      <c r="G4" s="15">
        <v>1</v>
      </c>
      <c r="H4" s="16"/>
      <c r="I4" s="14"/>
    </row>
    <row r="5" ht="42.75" spans="1:9">
      <c r="A5" s="12"/>
      <c r="B5" s="13"/>
      <c r="C5" s="5" t="s">
        <v>19</v>
      </c>
      <c r="D5" s="8">
        <v>1</v>
      </c>
      <c r="E5" s="14"/>
      <c r="F5" s="9" t="s">
        <v>20</v>
      </c>
      <c r="G5" s="10">
        <v>1</v>
      </c>
      <c r="H5" s="16"/>
      <c r="I5" s="14"/>
    </row>
    <row r="6" ht="42.75" spans="1:9">
      <c r="A6" s="12"/>
      <c r="B6" s="13"/>
      <c r="C6" s="5" t="s">
        <v>21</v>
      </c>
      <c r="D6" s="8">
        <v>1</v>
      </c>
      <c r="E6" s="14"/>
      <c r="F6" s="9" t="s">
        <v>22</v>
      </c>
      <c r="G6" s="10">
        <v>1</v>
      </c>
      <c r="H6" s="17"/>
      <c r="I6" s="14"/>
    </row>
    <row r="7" ht="128.25" spans="1:9">
      <c r="A7" s="12"/>
      <c r="B7" s="13"/>
      <c r="C7" s="5" t="s">
        <v>23</v>
      </c>
      <c r="D7" s="8">
        <v>2</v>
      </c>
      <c r="E7" s="14"/>
      <c r="F7" s="9" t="s">
        <v>24</v>
      </c>
      <c r="G7" s="10">
        <v>2</v>
      </c>
      <c r="H7" s="18" t="s">
        <v>25</v>
      </c>
      <c r="I7" s="14"/>
    </row>
    <row r="8" spans="1:9">
      <c r="A8" s="12"/>
      <c r="B8" s="19" t="s">
        <v>26</v>
      </c>
      <c r="C8" s="19" t="s">
        <v>27</v>
      </c>
      <c r="D8" s="20">
        <v>3</v>
      </c>
      <c r="E8" s="21" t="s">
        <v>28</v>
      </c>
      <c r="F8" s="21" t="s">
        <v>29</v>
      </c>
      <c r="G8" s="7">
        <v>0</v>
      </c>
      <c r="H8" s="22" t="s">
        <v>30</v>
      </c>
      <c r="I8" s="41" t="s">
        <v>31</v>
      </c>
    </row>
    <row r="9" spans="1:9">
      <c r="A9" s="12"/>
      <c r="B9" s="23"/>
      <c r="C9" s="24"/>
      <c r="D9" s="25"/>
      <c r="E9" s="26"/>
      <c r="F9" s="26"/>
      <c r="G9" s="24"/>
      <c r="H9" s="27"/>
      <c r="I9" s="27"/>
    </row>
    <row r="10" ht="185.25" spans="1:9">
      <c r="A10" s="12"/>
      <c r="B10" s="23"/>
      <c r="C10" s="5" t="s">
        <v>32</v>
      </c>
      <c r="D10" s="8">
        <v>3</v>
      </c>
      <c r="E10" s="9" t="s">
        <v>33</v>
      </c>
      <c r="F10" s="9" t="s">
        <v>34</v>
      </c>
      <c r="G10" s="10">
        <v>3</v>
      </c>
      <c r="H10" s="28" t="s">
        <v>35</v>
      </c>
      <c r="I10" s="9" t="s">
        <v>36</v>
      </c>
    </row>
    <row r="11" ht="156.75" spans="1:9">
      <c r="A11" s="24"/>
      <c r="B11" s="29"/>
      <c r="C11" s="30" t="s">
        <v>37</v>
      </c>
      <c r="D11" s="8">
        <v>3</v>
      </c>
      <c r="E11" s="9" t="s">
        <v>38</v>
      </c>
      <c r="F11" s="9" t="s">
        <v>39</v>
      </c>
      <c r="G11" s="10">
        <v>3</v>
      </c>
      <c r="H11" s="28" t="s">
        <v>40</v>
      </c>
      <c r="I11" s="9" t="s">
        <v>41</v>
      </c>
    </row>
    <row r="12" s="1" customFormat="1" ht="99.75" spans="1:9">
      <c r="A12" s="7" t="s">
        <v>42</v>
      </c>
      <c r="B12" s="7" t="s">
        <v>43</v>
      </c>
      <c r="C12" s="5" t="s">
        <v>44</v>
      </c>
      <c r="D12" s="8">
        <v>11</v>
      </c>
      <c r="E12" s="9" t="s">
        <v>45</v>
      </c>
      <c r="F12" s="9" t="s">
        <v>46</v>
      </c>
      <c r="G12" s="10">
        <v>11</v>
      </c>
      <c r="H12" s="28" t="s">
        <v>47</v>
      </c>
      <c r="I12" s="9" t="s">
        <v>48</v>
      </c>
    </row>
    <row r="13" ht="228" spans="1:9">
      <c r="A13" s="12"/>
      <c r="B13" s="12"/>
      <c r="C13" s="5" t="s">
        <v>49</v>
      </c>
      <c r="D13" s="8">
        <v>2</v>
      </c>
      <c r="E13" s="9" t="s">
        <v>50</v>
      </c>
      <c r="F13" s="9" t="s">
        <v>51</v>
      </c>
      <c r="G13" s="10">
        <v>0</v>
      </c>
      <c r="H13" s="28" t="s">
        <v>52</v>
      </c>
      <c r="I13" s="9" t="s">
        <v>53</v>
      </c>
    </row>
    <row r="14" s="1" customFormat="1" ht="114" spans="1:9">
      <c r="A14" s="12"/>
      <c r="B14" s="12"/>
      <c r="C14" s="5" t="s">
        <v>54</v>
      </c>
      <c r="D14" s="8">
        <v>6</v>
      </c>
      <c r="E14" s="9" t="s">
        <v>55</v>
      </c>
      <c r="F14" s="9" t="s">
        <v>56</v>
      </c>
      <c r="G14" s="10">
        <v>6</v>
      </c>
      <c r="H14" s="28" t="s">
        <v>57</v>
      </c>
      <c r="I14" s="9" t="s">
        <v>58</v>
      </c>
    </row>
    <row r="15" s="1" customFormat="1" ht="228" spans="1:9">
      <c r="A15" s="12"/>
      <c r="B15" s="12"/>
      <c r="C15" s="5" t="s">
        <v>59</v>
      </c>
      <c r="D15" s="8">
        <v>1</v>
      </c>
      <c r="E15" s="9" t="s">
        <v>60</v>
      </c>
      <c r="F15" s="9" t="s">
        <v>61</v>
      </c>
      <c r="G15" s="10">
        <v>0</v>
      </c>
      <c r="H15" s="28" t="s">
        <v>62</v>
      </c>
      <c r="I15" s="9" t="s">
        <v>63</v>
      </c>
    </row>
    <row r="16" ht="171" spans="1:9">
      <c r="A16" s="12"/>
      <c r="B16" s="12"/>
      <c r="C16" s="5" t="s">
        <v>64</v>
      </c>
      <c r="D16" s="8">
        <v>2</v>
      </c>
      <c r="E16" s="9" t="s">
        <v>65</v>
      </c>
      <c r="F16" s="9" t="s">
        <v>66</v>
      </c>
      <c r="G16" s="10">
        <v>2</v>
      </c>
      <c r="H16" s="28" t="s">
        <v>67</v>
      </c>
      <c r="I16" s="9" t="s">
        <v>68</v>
      </c>
    </row>
    <row r="17" ht="156.75" spans="1:9">
      <c r="A17" s="12"/>
      <c r="B17" s="12"/>
      <c r="C17" s="5" t="s">
        <v>69</v>
      </c>
      <c r="D17" s="8">
        <v>2</v>
      </c>
      <c r="E17" s="9" t="s">
        <v>70</v>
      </c>
      <c r="F17" s="9" t="s">
        <v>71</v>
      </c>
      <c r="G17" s="10">
        <v>1</v>
      </c>
      <c r="H17" s="28" t="s">
        <v>72</v>
      </c>
      <c r="I17" s="9" t="s">
        <v>73</v>
      </c>
    </row>
    <row r="18" ht="142.5" spans="1:9">
      <c r="A18" s="12"/>
      <c r="B18" s="24"/>
      <c r="C18" s="5" t="s">
        <v>74</v>
      </c>
      <c r="D18" s="8">
        <v>3</v>
      </c>
      <c r="E18" s="9" t="s">
        <v>75</v>
      </c>
      <c r="F18" s="31" t="s">
        <v>76</v>
      </c>
      <c r="G18" s="10">
        <v>3</v>
      </c>
      <c r="H18" s="28" t="s">
        <v>77</v>
      </c>
      <c r="I18" s="9" t="s">
        <v>78</v>
      </c>
    </row>
    <row r="19" ht="142.5" spans="1:9">
      <c r="A19" s="12"/>
      <c r="B19" s="7" t="s">
        <v>79</v>
      </c>
      <c r="C19" s="5" t="s">
        <v>80</v>
      </c>
      <c r="D19" s="8">
        <v>3</v>
      </c>
      <c r="E19" s="9" t="s">
        <v>81</v>
      </c>
      <c r="F19" s="32" t="s">
        <v>82</v>
      </c>
      <c r="G19" s="10">
        <v>3</v>
      </c>
      <c r="H19" s="28" t="s">
        <v>83</v>
      </c>
      <c r="I19" s="9" t="s">
        <v>84</v>
      </c>
    </row>
    <row r="20" ht="171" spans="1:9">
      <c r="A20" s="12"/>
      <c r="B20" s="12"/>
      <c r="C20" s="5" t="s">
        <v>85</v>
      </c>
      <c r="D20" s="8">
        <v>5</v>
      </c>
      <c r="E20" s="9" t="s">
        <v>86</v>
      </c>
      <c r="F20" s="32" t="s">
        <v>87</v>
      </c>
      <c r="G20" s="10">
        <v>5</v>
      </c>
      <c r="H20" s="28" t="s">
        <v>88</v>
      </c>
      <c r="I20" s="9" t="s">
        <v>89</v>
      </c>
    </row>
    <row r="21" ht="156.75" spans="1:9">
      <c r="A21" s="12"/>
      <c r="B21" s="12"/>
      <c r="C21" s="5" t="s">
        <v>90</v>
      </c>
      <c r="D21" s="8">
        <v>2</v>
      </c>
      <c r="E21" s="9" t="s">
        <v>91</v>
      </c>
      <c r="F21" s="32" t="s">
        <v>92</v>
      </c>
      <c r="G21" s="10">
        <v>2</v>
      </c>
      <c r="H21" s="28" t="s">
        <v>93</v>
      </c>
      <c r="I21" s="9" t="s">
        <v>94</v>
      </c>
    </row>
    <row r="22" ht="114" spans="1:9">
      <c r="A22" s="12"/>
      <c r="B22" s="24"/>
      <c r="C22" s="5" t="s">
        <v>95</v>
      </c>
      <c r="D22" s="8">
        <v>2</v>
      </c>
      <c r="E22" s="9" t="s">
        <v>96</v>
      </c>
      <c r="F22" s="32" t="s">
        <v>92</v>
      </c>
      <c r="G22" s="10">
        <v>2</v>
      </c>
      <c r="H22" s="28" t="s">
        <v>97</v>
      </c>
      <c r="I22" s="9" t="s">
        <v>98</v>
      </c>
    </row>
    <row r="23" ht="156.75" spans="1:9">
      <c r="A23" s="12"/>
      <c r="B23" s="7" t="s">
        <v>99</v>
      </c>
      <c r="C23" s="5" t="s">
        <v>100</v>
      </c>
      <c r="D23" s="8">
        <v>3</v>
      </c>
      <c r="E23" s="9" t="s">
        <v>101</v>
      </c>
      <c r="F23" s="9" t="s">
        <v>102</v>
      </c>
      <c r="G23" s="10">
        <v>2</v>
      </c>
      <c r="H23" s="28" t="s">
        <v>103</v>
      </c>
      <c r="I23" s="9" t="s">
        <v>104</v>
      </c>
    </row>
    <row r="24" ht="185.25" spans="1:9">
      <c r="A24" s="12"/>
      <c r="B24" s="12"/>
      <c r="C24" s="5" t="s">
        <v>105</v>
      </c>
      <c r="D24" s="8">
        <v>5</v>
      </c>
      <c r="E24" s="9" t="s">
        <v>106</v>
      </c>
      <c r="F24" s="32" t="s">
        <v>87</v>
      </c>
      <c r="G24" s="10">
        <v>5</v>
      </c>
      <c r="H24" s="28" t="s">
        <v>107</v>
      </c>
      <c r="I24" s="9" t="s">
        <v>108</v>
      </c>
    </row>
    <row r="25" ht="71.25" spans="1:9">
      <c r="A25" s="24"/>
      <c r="B25" s="24"/>
      <c r="C25" s="5" t="s">
        <v>109</v>
      </c>
      <c r="D25" s="8">
        <v>2</v>
      </c>
      <c r="E25" s="9" t="s">
        <v>110</v>
      </c>
      <c r="F25" s="9" t="s">
        <v>111</v>
      </c>
      <c r="G25" s="10">
        <v>2</v>
      </c>
      <c r="H25" s="14"/>
      <c r="I25" s="14" t="s">
        <v>112</v>
      </c>
    </row>
    <row r="26" ht="185.25" spans="1:9">
      <c r="A26" s="7" t="s">
        <v>113</v>
      </c>
      <c r="B26" s="7" t="s">
        <v>114</v>
      </c>
      <c r="C26" s="5" t="s">
        <v>115</v>
      </c>
      <c r="D26" s="8">
        <v>4</v>
      </c>
      <c r="E26" s="9" t="s">
        <v>116</v>
      </c>
      <c r="F26" s="9" t="s">
        <v>117</v>
      </c>
      <c r="G26" s="10">
        <v>4</v>
      </c>
      <c r="H26" s="28" t="s">
        <v>118</v>
      </c>
      <c r="I26" s="9" t="s">
        <v>119</v>
      </c>
    </row>
    <row r="27" ht="99.75" spans="1:9">
      <c r="A27" s="12"/>
      <c r="B27" s="12"/>
      <c r="C27" s="5" t="s">
        <v>120</v>
      </c>
      <c r="D27" s="8">
        <v>4</v>
      </c>
      <c r="E27" s="9" t="s">
        <v>121</v>
      </c>
      <c r="F27" s="9" t="s">
        <v>122</v>
      </c>
      <c r="G27" s="10">
        <v>4</v>
      </c>
      <c r="H27" s="28" t="s">
        <v>123</v>
      </c>
      <c r="I27" s="9" t="s">
        <v>124</v>
      </c>
    </row>
    <row r="28" ht="171" spans="1:9">
      <c r="A28" s="12"/>
      <c r="B28" s="12"/>
      <c r="C28" s="5" t="s">
        <v>125</v>
      </c>
      <c r="D28" s="8">
        <v>4</v>
      </c>
      <c r="E28" s="9" t="s">
        <v>126</v>
      </c>
      <c r="F28" s="9" t="s">
        <v>127</v>
      </c>
      <c r="G28" s="10">
        <v>4</v>
      </c>
      <c r="H28" s="28" t="s">
        <v>128</v>
      </c>
      <c r="I28" s="9" t="s">
        <v>129</v>
      </c>
    </row>
    <row r="29" ht="114" spans="1:9">
      <c r="A29" s="24"/>
      <c r="B29" s="24"/>
      <c r="C29" s="5" t="s">
        <v>130</v>
      </c>
      <c r="D29" s="8">
        <v>4</v>
      </c>
      <c r="E29" s="9" t="s">
        <v>131</v>
      </c>
      <c r="F29" s="9" t="s">
        <v>132</v>
      </c>
      <c r="G29" s="10">
        <v>4</v>
      </c>
      <c r="H29" s="28" t="s">
        <v>133</v>
      </c>
      <c r="I29" s="9" t="s">
        <v>134</v>
      </c>
    </row>
    <row r="30" ht="57" spans="1:9">
      <c r="A30" s="12"/>
      <c r="B30" s="12"/>
      <c r="C30" s="5" t="s">
        <v>135</v>
      </c>
      <c r="D30" s="8">
        <v>8</v>
      </c>
      <c r="E30" s="9" t="s">
        <v>136</v>
      </c>
      <c r="F30" s="9" t="s">
        <v>137</v>
      </c>
      <c r="G30" s="10">
        <v>5</v>
      </c>
      <c r="H30" s="11" t="s">
        <v>138</v>
      </c>
      <c r="I30" s="42" t="s">
        <v>139</v>
      </c>
    </row>
    <row r="31" ht="57" spans="1:9">
      <c r="A31" s="12"/>
      <c r="B31" s="12"/>
      <c r="C31" s="5" t="s">
        <v>140</v>
      </c>
      <c r="D31" s="8">
        <v>7</v>
      </c>
      <c r="E31" s="14"/>
      <c r="F31" s="9" t="s">
        <v>141</v>
      </c>
      <c r="G31" s="10">
        <v>5</v>
      </c>
      <c r="H31" s="17"/>
      <c r="I31" s="26"/>
    </row>
    <row r="32" ht="85.5" spans="1:9">
      <c r="A32" s="24"/>
      <c r="B32" s="24"/>
      <c r="C32" s="5" t="s">
        <v>142</v>
      </c>
      <c r="D32" s="8">
        <v>5</v>
      </c>
      <c r="E32" s="9" t="s">
        <v>143</v>
      </c>
      <c r="F32" s="9" t="s">
        <v>144</v>
      </c>
      <c r="G32" s="33">
        <v>3.9</v>
      </c>
      <c r="H32" s="18" t="s">
        <v>145</v>
      </c>
      <c r="I32" s="9" t="s">
        <v>146</v>
      </c>
    </row>
    <row r="33" spans="1:9">
      <c r="A33" s="34" t="s">
        <v>147</v>
      </c>
      <c r="B33" s="35"/>
      <c r="C33" s="36"/>
      <c r="D33" s="37">
        <v>100</v>
      </c>
      <c r="E33" s="38"/>
      <c r="F33" s="39"/>
      <c r="G33" s="39">
        <f>SUM(G2:G32)</f>
        <v>85.9</v>
      </c>
      <c r="H33" s="40"/>
      <c r="I33" s="39"/>
    </row>
  </sheetData>
  <mergeCells count="26">
    <mergeCell ref="A1:I1"/>
    <mergeCell ref="A33:C33"/>
    <mergeCell ref="A3:A11"/>
    <mergeCell ref="A12:A25"/>
    <mergeCell ref="A26:A29"/>
    <mergeCell ref="A30:A32"/>
    <mergeCell ref="B3:B7"/>
    <mergeCell ref="B8:B11"/>
    <mergeCell ref="B12:B18"/>
    <mergeCell ref="B19:B22"/>
    <mergeCell ref="B23:B25"/>
    <mergeCell ref="B26:B29"/>
    <mergeCell ref="B30:B32"/>
    <mergeCell ref="C8:C9"/>
    <mergeCell ref="D8:D9"/>
    <mergeCell ref="E3:E7"/>
    <mergeCell ref="E8:E9"/>
    <mergeCell ref="E30:E31"/>
    <mergeCell ref="F8:F9"/>
    <mergeCell ref="G8:G9"/>
    <mergeCell ref="H3:H6"/>
    <mergeCell ref="H8:H9"/>
    <mergeCell ref="H30:H31"/>
    <mergeCell ref="I3:I7"/>
    <mergeCell ref="I8:I9"/>
    <mergeCell ref="I30:I3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PDFium</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牛乐</cp:lastModifiedBy>
  <dcterms:created xsi:type="dcterms:W3CDTF">2024-05-24T18:57:00Z</dcterms:created>
  <dcterms:modified xsi:type="dcterms:W3CDTF">2024-09-09T11:18:37Z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2024-05-27T09:19:49Z</vt:filetime>
  </property>
  <property fmtid="{D5CDD505-2E9C-101B-9397-08002B2CF9AE}" pid="4" name="ICV">
    <vt:lpwstr>B528136C1DBB49FAB32CABB2DF95CCD8_13</vt:lpwstr>
  </property>
  <property fmtid="{D5CDD505-2E9C-101B-9397-08002B2CF9AE}" pid="5" name="KSOProductBuildVer">
    <vt:lpwstr>2052-12.1.0.17827</vt:lpwstr>
  </property>
  <property fmtid="{D5CDD505-2E9C-101B-9397-08002B2CF9AE}" pid="6" name="KSOReadingLayout">
    <vt:bool>true</vt:bool>
  </property>
</Properties>
</file>